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anin\Documents\Florbal\Mocní Tuleni\Ekonomika\B6 Doprava\"/>
    </mc:Choice>
  </mc:AlternateContent>
  <xr:revisionPtr revIDLastSave="0" documentId="13_ncr:1_{36A45EC6-C7A7-46A1-811C-D00505C362B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020" sheetId="38" r:id="rId1"/>
  </sheets>
  <definedNames>
    <definedName name="_xlnm.Print_Area" localSheetId="0">'2020'!$A$1:$BQ$73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G42" i="38" l="1"/>
  <c r="BG36" i="38"/>
  <c r="BG32" i="38" l="1"/>
  <c r="BG50" i="38" s="1"/>
</calcChain>
</file>

<file path=xl/sharedStrings.xml><?xml version="1.0" encoding="utf-8"?>
<sst xmlns="http://schemas.openxmlformats.org/spreadsheetml/2006/main" count="94" uniqueCount="65">
  <si>
    <t>Datum</t>
  </si>
  <si>
    <t>sazba</t>
  </si>
  <si>
    <t>Město:</t>
  </si>
  <si>
    <t>PSČ:</t>
  </si>
  <si>
    <t>Datum narození:</t>
  </si>
  <si>
    <t>Příspěvek na cestovní výdaje</t>
  </si>
  <si>
    <t>Příspěvek za použití soukromého vozidla</t>
  </si>
  <si>
    <t>Identifikace cesty</t>
  </si>
  <si>
    <t>Úseky cesty</t>
  </si>
  <si>
    <t>Výpočet</t>
  </si>
  <si>
    <t>km celkem</t>
  </si>
  <si>
    <t>celkem příspěvek</t>
  </si>
  <si>
    <t>Příspěvek na stravování</t>
  </si>
  <si>
    <t>4)</t>
  </si>
  <si>
    <t>Příspěvek na skutečné výdaje</t>
  </si>
  <si>
    <t>Potvrzení o výplatě</t>
  </si>
  <si>
    <t>Prohlašuji, že všechny údaje uvedené v tomto vyúčtování jsou v souladu</t>
  </si>
  <si>
    <t>Potvrzuji, že příspěvek byl vyplacen dle platných</t>
  </si>
  <si>
    <t>se skutečností a jsou pravdivé (podpis)</t>
  </si>
  <si>
    <t>Jméno a příjmení:</t>
  </si>
  <si>
    <t>Ulice bydliště:</t>
  </si>
  <si>
    <t>Telefonní číslo:</t>
  </si>
  <si>
    <t>Z</t>
  </si>
  <si>
    <t>Přes</t>
  </si>
  <si>
    <t>Do</t>
  </si>
  <si>
    <t>počet dnů</t>
  </si>
  <si>
    <t>druh výdaje</t>
  </si>
  <si>
    <t>počet dokladů</t>
  </si>
  <si>
    <t>VLAK</t>
  </si>
  <si>
    <t>AUTOBUS</t>
  </si>
  <si>
    <t>JINÉ</t>
  </si>
  <si>
    <t>ANO</t>
  </si>
  <si>
    <t>NE</t>
  </si>
  <si>
    <t>Bezhotovostní platba</t>
  </si>
  <si>
    <t>datum vyhotovení</t>
  </si>
  <si>
    <t>datum kontroly</t>
  </si>
  <si>
    <t>Celkový příspěvek</t>
  </si>
  <si>
    <t>2) Příspěvek na stravování při cestě ve vzdálenosti větší než 150 km od místa bydliště ve výši 100 Kč, při vzdálenosti větší než 300 km ve výši 150 Kč.</t>
  </si>
  <si>
    <t>4) Nutno doložit daňové doklady.</t>
  </si>
  <si>
    <t>číslo účtu / kód banky</t>
  </si>
  <si>
    <t>/</t>
  </si>
  <si>
    <t>-</t>
  </si>
  <si>
    <t>SPZ</t>
  </si>
  <si>
    <t>Účel cesty (název akce, popis činnosti na akci)</t>
  </si>
  <si>
    <t>Označení soukromého vozidla</t>
  </si>
  <si>
    <t>jméno a příjmení vyúčtovatele</t>
  </si>
  <si>
    <t>jméno a příjmení kontrolora</t>
  </si>
  <si>
    <t>1) Vyplnit pouze v případě použití soukromého vozidla.</t>
  </si>
  <si>
    <t>5) Nehodící se škrtněte.</t>
  </si>
  <si>
    <r>
      <t xml:space="preserve">typ dopravního prostředku </t>
    </r>
    <r>
      <rPr>
        <vertAlign val="superscript"/>
        <sz val="8"/>
        <rFont val="Arial"/>
        <family val="2"/>
        <charset val="238"/>
      </rPr>
      <t>5)</t>
    </r>
  </si>
  <si>
    <r>
      <t>Spolucestující (jméno a příjmení)</t>
    </r>
    <r>
      <rPr>
        <vertAlign val="superscript"/>
        <sz val="8"/>
        <rFont val="Arial"/>
        <family val="2"/>
        <charset val="238"/>
      </rPr>
      <t xml:space="preserve"> 1)</t>
    </r>
  </si>
  <si>
    <r>
      <t xml:space="preserve">Typ: </t>
    </r>
    <r>
      <rPr>
        <vertAlign val="superscript"/>
        <sz val="8"/>
        <rFont val="Arial"/>
        <family val="2"/>
        <charset val="238"/>
      </rPr>
      <t>1)</t>
    </r>
  </si>
  <si>
    <r>
      <t xml:space="preserve">sazba </t>
    </r>
    <r>
      <rPr>
        <vertAlign val="superscript"/>
        <sz val="8"/>
        <rFont val="Arial"/>
        <family val="2"/>
        <charset val="238"/>
      </rPr>
      <t>2)</t>
    </r>
  </si>
  <si>
    <r>
      <t xml:space="preserve">Jízdné </t>
    </r>
    <r>
      <rPr>
        <vertAlign val="superscript"/>
        <sz val="8"/>
        <rFont val="Arial"/>
        <family val="2"/>
        <charset val="238"/>
      </rPr>
      <t>2) 4)</t>
    </r>
  </si>
  <si>
    <r>
      <t xml:space="preserve">Ubytování </t>
    </r>
    <r>
      <rPr>
        <vertAlign val="superscript"/>
        <sz val="8"/>
        <rFont val="Arial"/>
        <family val="2"/>
        <charset val="238"/>
      </rPr>
      <t>3) 4)</t>
    </r>
  </si>
  <si>
    <r>
      <t xml:space="preserve">Jiné výdaje </t>
    </r>
    <r>
      <rPr>
        <vertAlign val="superscript"/>
        <sz val="8"/>
        <rFont val="Arial"/>
        <family val="2"/>
        <charset val="238"/>
      </rPr>
      <t>4)</t>
    </r>
  </si>
  <si>
    <r>
      <t xml:space="preserve">Výplata v hotovosti </t>
    </r>
    <r>
      <rPr>
        <vertAlign val="superscript"/>
        <sz val="8"/>
        <rFont val="Arial"/>
        <family val="2"/>
        <charset val="238"/>
      </rPr>
      <t>5)</t>
    </r>
  </si>
  <si>
    <t>verze 2020</t>
  </si>
  <si>
    <t>Mocní Tuleni Podbořany z.s.</t>
  </si>
  <si>
    <t>Masarykovo náměstí 440</t>
  </si>
  <si>
    <t>441 01 Podbořany</t>
  </si>
  <si>
    <t>IČ: 08764867</t>
  </si>
  <si>
    <t>č.ú.: 5823183349/0800</t>
  </si>
  <si>
    <t>ustanovení vnitřní ekonomické směrnice (podpis)</t>
  </si>
  <si>
    <t>3) Příspěvek na ubytování činí  maximálně 400 Kč za osobu a noc.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</si>
</sst>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#,##0\ &quot;Kč&quot;"/>
    <numFmt numFmtId="166" formatCode="dd/mm/yy;@"/>
    <numFmt numFmtId="167" formatCode="000\ 00"/>
  </numFmts>
  <fonts count="14" x14ac:knownFonts="1">
    <font>
      <sz val="10"/>
      <name val="Arial CE"/>
      <charset val="238"/>
    </font>
    <font>
      <i/>
      <sz val="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color theme="0" tint="-0.249977111117893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9"/>
      <name val="Arial"/>
      <family val="2"/>
      <charset val="238"/>
    </font>
    <font>
      <i/>
      <sz val="9"/>
      <color theme="0" tint="-0.499984740745262"/>
      <name val="Arial"/>
      <family val="2"/>
      <charset val="238"/>
    </font>
    <font>
      <i/>
      <sz val="9"/>
      <color theme="0" tint="-0.249977111117893"/>
      <name val="Arial"/>
      <family val="2"/>
      <charset val="238"/>
    </font>
    <font>
      <b/>
      <i/>
      <sz val="9"/>
      <color theme="0" tint="-0.499984740745262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26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EFFC7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1" xfId="0" applyFont="1" applyBorder="1" applyAlignment="1">
      <alignment horizontal="left" indent="1"/>
    </xf>
    <xf numFmtId="0" fontId="7" fillId="0" borderId="2" xfId="0" applyFont="1" applyBorder="1" applyAlignment="1">
      <alignment horizontal="left" vertical="center" indent="1"/>
    </xf>
    <xf numFmtId="0" fontId="7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7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0" fontId="7" fillId="0" borderId="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left" vertical="center" indent="1"/>
    </xf>
    <xf numFmtId="0" fontId="7" fillId="0" borderId="9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9" xfId="0" quotePrefix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11" xfId="0" applyFont="1" applyFill="1" applyBorder="1" applyAlignment="1">
      <alignment horizontal="left" vertical="center" indent="1"/>
    </xf>
    <xf numFmtId="0" fontId="1" fillId="0" borderId="3" xfId="0" applyFont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166" fontId="7" fillId="2" borderId="0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165" fontId="7" fillId="2" borderId="0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167" fontId="7" fillId="2" borderId="0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top"/>
    </xf>
    <xf numFmtId="0" fontId="12" fillId="0" borderId="9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  <xf numFmtId="0" fontId="3" fillId="0" borderId="0" xfId="0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EFFC70"/>
      <color rgb="FFFFFF3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44632</xdr:colOff>
      <xdr:row>0</xdr:row>
      <xdr:rowOff>19050</xdr:rowOff>
    </xdr:from>
    <xdr:to>
      <xdr:col>27</xdr:col>
      <xdr:colOff>95251</xdr:colOff>
      <xdr:row>8</xdr:row>
      <xdr:rowOff>152400</xdr:rowOff>
    </xdr:to>
    <xdr:pic>
      <xdr:nvPicPr>
        <xdr:cNvPr id="3" name="Obrázek 192">
          <a:extLst>
            <a:ext uri="{FF2B5EF4-FFF2-40B4-BE49-F238E27FC236}">
              <a16:creationId xmlns:a16="http://schemas.microsoft.com/office/drawing/2014/main" id="{143E190A-9982-4EE6-AD15-ED2C75D54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2457" y="19050"/>
          <a:ext cx="1422219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T76"/>
  <sheetViews>
    <sheetView tabSelected="1" zoomScaleNormal="100" workbookViewId="0">
      <selection activeCell="BT60" sqref="BT60"/>
    </sheetView>
  </sheetViews>
  <sheetFormatPr defaultRowHeight="12" x14ac:dyDescent="0.2"/>
  <cols>
    <col min="1" max="1" width="0.7109375" style="8" customWidth="1"/>
    <col min="2" max="68" width="1.7109375" style="8" customWidth="1"/>
    <col min="69" max="69" width="0.7109375" style="8" customWidth="1"/>
    <col min="70" max="16384" width="9.140625" style="8"/>
  </cols>
  <sheetData>
    <row r="1" spans="2:68" ht="18.75" customHeight="1" x14ac:dyDescent="0.2">
      <c r="B1" s="12" t="s">
        <v>58</v>
      </c>
      <c r="C1" s="13"/>
      <c r="D1" s="14"/>
      <c r="E1" s="14"/>
      <c r="F1" s="14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6"/>
      <c r="AC1" s="17"/>
      <c r="AD1" s="17"/>
      <c r="AE1" s="56" t="s">
        <v>19</v>
      </c>
      <c r="AF1" s="57"/>
      <c r="AG1" s="57"/>
      <c r="AH1" s="57"/>
      <c r="AI1" s="57"/>
      <c r="AJ1" s="57"/>
      <c r="AK1" s="57"/>
      <c r="AL1" s="58"/>
      <c r="AM1" s="17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</row>
    <row r="2" spans="2:68" ht="3.95" customHeight="1" x14ac:dyDescent="0.2">
      <c r="B2" s="18"/>
      <c r="C2" s="19"/>
      <c r="D2" s="20"/>
      <c r="E2" s="20"/>
      <c r="F2" s="20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21"/>
      <c r="AC2" s="17"/>
      <c r="AD2" s="17"/>
      <c r="AE2" s="2"/>
      <c r="AF2" s="2"/>
      <c r="AG2" s="2"/>
      <c r="AH2" s="2"/>
      <c r="AI2" s="2"/>
      <c r="AJ2" s="2"/>
      <c r="AK2" s="2"/>
      <c r="AL2" s="2"/>
      <c r="AM2" s="17"/>
      <c r="AN2" s="9"/>
      <c r="AO2" s="9"/>
      <c r="AP2" s="9"/>
      <c r="AQ2" s="22"/>
      <c r="AR2" s="22"/>
      <c r="AS2" s="22"/>
      <c r="AT2" s="22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</row>
    <row r="3" spans="2:68" ht="18.75" customHeight="1" x14ac:dyDescent="0.2">
      <c r="B3" s="18" t="s">
        <v>59</v>
      </c>
      <c r="C3" s="19"/>
      <c r="D3" s="20"/>
      <c r="E3" s="20"/>
      <c r="F3" s="20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21"/>
      <c r="AC3" s="17"/>
      <c r="AD3" s="17"/>
      <c r="AE3" s="56" t="s">
        <v>20</v>
      </c>
      <c r="AF3" s="57"/>
      <c r="AG3" s="57"/>
      <c r="AH3" s="57"/>
      <c r="AI3" s="57"/>
      <c r="AJ3" s="57"/>
      <c r="AK3" s="57"/>
      <c r="AL3" s="58"/>
      <c r="AM3" s="17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</row>
    <row r="4" spans="2:68" ht="3.95" customHeight="1" x14ac:dyDescent="0.2">
      <c r="B4" s="18"/>
      <c r="C4" s="19"/>
      <c r="D4" s="20"/>
      <c r="E4" s="20"/>
      <c r="F4" s="20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21"/>
      <c r="AC4" s="17"/>
      <c r="AD4" s="17"/>
      <c r="AE4" s="2"/>
      <c r="AF4" s="2"/>
      <c r="AG4" s="2"/>
      <c r="AH4" s="2"/>
      <c r="AI4" s="2"/>
      <c r="AJ4" s="2"/>
      <c r="AK4" s="2"/>
      <c r="AL4" s="2"/>
      <c r="AM4" s="17"/>
      <c r="AN4" s="9"/>
      <c r="AO4" s="9"/>
      <c r="AP4" s="9"/>
      <c r="AQ4" s="22"/>
      <c r="AR4" s="22"/>
      <c r="AS4" s="22"/>
      <c r="AT4" s="22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</row>
    <row r="5" spans="2:68" ht="18.75" customHeight="1" x14ac:dyDescent="0.2">
      <c r="B5" s="18" t="s">
        <v>60</v>
      </c>
      <c r="C5" s="19"/>
      <c r="D5" s="20"/>
      <c r="E5" s="20"/>
      <c r="F5" s="20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21"/>
      <c r="AC5" s="17"/>
      <c r="AD5" s="17"/>
      <c r="AE5" s="56" t="s">
        <v>2</v>
      </c>
      <c r="AF5" s="57"/>
      <c r="AG5" s="57"/>
      <c r="AH5" s="57"/>
      <c r="AI5" s="57"/>
      <c r="AJ5" s="57"/>
      <c r="AK5" s="57"/>
      <c r="AL5" s="58"/>
      <c r="AM5" s="17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22"/>
      <c r="BG5" s="75" t="s">
        <v>3</v>
      </c>
      <c r="BH5" s="76"/>
      <c r="BI5" s="77"/>
      <c r="BJ5" s="23"/>
      <c r="BK5" s="78"/>
      <c r="BL5" s="78"/>
      <c r="BM5" s="78"/>
      <c r="BN5" s="78"/>
      <c r="BO5" s="78"/>
      <c r="BP5" s="78"/>
    </row>
    <row r="6" spans="2:68" ht="3.95" customHeight="1" x14ac:dyDescent="0.2">
      <c r="B6" s="18"/>
      <c r="C6" s="19"/>
      <c r="D6" s="20"/>
      <c r="E6" s="20"/>
      <c r="F6" s="20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21"/>
      <c r="AC6" s="17"/>
      <c r="AD6" s="17"/>
      <c r="AE6" s="2"/>
      <c r="AF6" s="2"/>
      <c r="AG6" s="2"/>
      <c r="AH6" s="2"/>
      <c r="AI6" s="2"/>
      <c r="AJ6" s="2"/>
      <c r="AK6" s="2"/>
      <c r="AL6" s="2"/>
      <c r="AM6" s="17"/>
      <c r="AN6" s="9"/>
      <c r="AO6" s="9"/>
      <c r="AP6" s="9"/>
      <c r="AQ6" s="22"/>
      <c r="AR6" s="22"/>
      <c r="AS6" s="22"/>
      <c r="AT6" s="22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</row>
    <row r="7" spans="2:68" ht="18.75" customHeight="1" x14ac:dyDescent="0.2">
      <c r="B7" s="24" t="s">
        <v>61</v>
      </c>
      <c r="C7" s="25"/>
      <c r="D7" s="26"/>
      <c r="E7" s="26"/>
      <c r="F7" s="26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21"/>
      <c r="AC7" s="17"/>
      <c r="AD7" s="17"/>
      <c r="AE7" s="56" t="s">
        <v>4</v>
      </c>
      <c r="AF7" s="57"/>
      <c r="AG7" s="57"/>
      <c r="AH7" s="57"/>
      <c r="AI7" s="57"/>
      <c r="AJ7" s="57"/>
      <c r="AK7" s="57"/>
      <c r="AL7" s="58"/>
      <c r="AM7" s="17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</row>
    <row r="8" spans="2:68" ht="3.95" customHeight="1" x14ac:dyDescent="0.2">
      <c r="B8" s="24"/>
      <c r="C8" s="25"/>
      <c r="D8" s="26"/>
      <c r="E8" s="26"/>
      <c r="F8" s="26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21"/>
      <c r="AC8" s="17"/>
      <c r="AD8" s="17"/>
      <c r="AE8" s="2"/>
      <c r="AF8" s="2"/>
      <c r="AG8" s="2"/>
      <c r="AH8" s="2"/>
      <c r="AI8" s="2"/>
      <c r="AJ8" s="2"/>
      <c r="AK8" s="2"/>
      <c r="AL8" s="2"/>
      <c r="AM8" s="17"/>
      <c r="AN8" s="9"/>
      <c r="AO8" s="9"/>
      <c r="AP8" s="9"/>
      <c r="AQ8" s="22"/>
      <c r="AR8" s="22"/>
      <c r="AS8" s="22"/>
      <c r="AT8" s="22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</row>
    <row r="9" spans="2:68" ht="18.75" customHeight="1" x14ac:dyDescent="0.2">
      <c r="B9" s="52" t="s">
        <v>62</v>
      </c>
      <c r="C9" s="27"/>
      <c r="D9" s="28"/>
      <c r="E9" s="28"/>
      <c r="F9" s="28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30"/>
      <c r="AC9" s="17"/>
      <c r="AD9" s="17"/>
      <c r="AE9" s="56" t="s">
        <v>21</v>
      </c>
      <c r="AF9" s="57"/>
      <c r="AG9" s="57"/>
      <c r="AH9" s="57"/>
      <c r="AI9" s="57"/>
      <c r="AJ9" s="57"/>
      <c r="AK9" s="57"/>
      <c r="AL9" s="58"/>
      <c r="AM9" s="17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</row>
    <row r="10" spans="2:68" ht="11.25" customHeight="1" x14ac:dyDescent="0.2"/>
    <row r="11" spans="2:68" ht="9" customHeight="1" x14ac:dyDescent="0.2">
      <c r="B11" s="31"/>
      <c r="C11" s="32"/>
      <c r="D11" s="32"/>
      <c r="E11" s="32"/>
      <c r="F11" s="32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"/>
      <c r="BP11" s="53" t="s">
        <v>57</v>
      </c>
    </row>
    <row r="12" spans="2:68" ht="37.5" customHeight="1" x14ac:dyDescent="0.2">
      <c r="B12" s="79" t="s">
        <v>5</v>
      </c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1"/>
    </row>
    <row r="13" spans="2:68" ht="11.25" customHeight="1" x14ac:dyDescent="0.2"/>
    <row r="14" spans="2:68" ht="21" customHeight="1" x14ac:dyDescent="0.2">
      <c r="B14" s="66" t="s">
        <v>7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8"/>
    </row>
    <row r="15" spans="2:68" ht="7.5" customHeight="1" x14ac:dyDescent="0.2"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</row>
    <row r="16" spans="2:68" s="17" customFormat="1" ht="18.75" customHeight="1" x14ac:dyDescent="0.2">
      <c r="B16" s="56" t="s">
        <v>43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8"/>
      <c r="V16" s="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</row>
    <row r="17" spans="2:72" ht="3.95" customHeight="1" x14ac:dyDescent="0.2">
      <c r="V17" s="22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</row>
    <row r="18" spans="2:72" ht="18.75" customHeight="1" x14ac:dyDescent="0.2">
      <c r="B18" s="56" t="s">
        <v>50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8"/>
      <c r="V18" s="35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</row>
    <row r="19" spans="2:72" ht="3.95" customHeight="1" x14ac:dyDescent="0.2">
      <c r="V19" s="22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</row>
    <row r="20" spans="2:72" ht="18.75" customHeight="1" x14ac:dyDescent="0.2">
      <c r="B20" s="70" t="s">
        <v>44</v>
      </c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2"/>
      <c r="Q20" s="56" t="s">
        <v>51</v>
      </c>
      <c r="R20" s="57"/>
      <c r="S20" s="57"/>
      <c r="T20" s="57"/>
      <c r="U20" s="58"/>
      <c r="V20" s="3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9"/>
      <c r="BC20" s="56" t="s">
        <v>42</v>
      </c>
      <c r="BD20" s="57"/>
      <c r="BE20" s="58"/>
      <c r="BF20" s="9"/>
      <c r="BG20" s="59"/>
      <c r="BH20" s="59"/>
      <c r="BI20" s="59"/>
      <c r="BJ20" s="59"/>
      <c r="BK20" s="59"/>
      <c r="BL20" s="59"/>
      <c r="BM20" s="59"/>
      <c r="BN20" s="59"/>
      <c r="BO20" s="59"/>
      <c r="BP20" s="59"/>
    </row>
    <row r="21" spans="2:72" ht="3.95" customHeight="1" x14ac:dyDescent="0.2"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23"/>
      <c r="AL21" s="23"/>
      <c r="AM21" s="23"/>
      <c r="AN21" s="23"/>
      <c r="AO21" s="23"/>
      <c r="AP21" s="23"/>
      <c r="AQ21" s="23"/>
      <c r="AR21" s="23"/>
      <c r="AS21" s="23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</row>
    <row r="22" spans="2:72" s="17" customFormat="1" ht="18.75" customHeight="1" x14ac:dyDescent="0.2">
      <c r="B22" s="70" t="s">
        <v>8</v>
      </c>
      <c r="C22" s="71"/>
      <c r="D22" s="71"/>
      <c r="E22" s="71"/>
      <c r="F22" s="71"/>
      <c r="G22" s="71"/>
      <c r="H22" s="72"/>
      <c r="J22" s="56" t="s">
        <v>0</v>
      </c>
      <c r="K22" s="57"/>
      <c r="L22" s="58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9"/>
      <c r="Y22" s="56" t="s">
        <v>22</v>
      </c>
      <c r="Z22" s="57"/>
      <c r="AA22" s="58"/>
      <c r="AB22" s="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9"/>
      <c r="AN22" s="56" t="s">
        <v>23</v>
      </c>
      <c r="AO22" s="57"/>
      <c r="AP22" s="58"/>
      <c r="AQ22" s="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9"/>
      <c r="BC22" s="56" t="s">
        <v>24</v>
      </c>
      <c r="BD22" s="57"/>
      <c r="BE22" s="58"/>
      <c r="BG22" s="59"/>
      <c r="BH22" s="59"/>
      <c r="BI22" s="59"/>
      <c r="BJ22" s="59"/>
      <c r="BK22" s="59"/>
      <c r="BL22" s="59"/>
      <c r="BM22" s="59"/>
      <c r="BN22" s="59"/>
      <c r="BO22" s="59"/>
      <c r="BP22" s="59"/>
    </row>
    <row r="23" spans="2:72" ht="3.95" customHeight="1" x14ac:dyDescent="0.2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AC23" s="36"/>
      <c r="AD23" s="36"/>
      <c r="AE23" s="36"/>
      <c r="AF23" s="36"/>
      <c r="AG23" s="36"/>
      <c r="AH23" s="36"/>
      <c r="AI23" s="36"/>
      <c r="AJ23" s="36"/>
      <c r="AK23" s="37"/>
      <c r="AL23" s="37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</row>
    <row r="24" spans="2:72" s="17" customFormat="1" ht="18.75" customHeight="1" x14ac:dyDescent="0.2">
      <c r="B24" s="70" t="s">
        <v>8</v>
      </c>
      <c r="C24" s="71"/>
      <c r="D24" s="71"/>
      <c r="E24" s="71"/>
      <c r="F24" s="71"/>
      <c r="G24" s="71"/>
      <c r="H24" s="72"/>
      <c r="J24" s="56" t="s">
        <v>0</v>
      </c>
      <c r="K24" s="57"/>
      <c r="L24" s="58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9"/>
      <c r="Y24" s="56" t="s">
        <v>22</v>
      </c>
      <c r="Z24" s="57"/>
      <c r="AA24" s="58"/>
      <c r="AB24" s="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9"/>
      <c r="AN24" s="56" t="s">
        <v>23</v>
      </c>
      <c r="AO24" s="57"/>
      <c r="AP24" s="58"/>
      <c r="AQ24" s="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9"/>
      <c r="BC24" s="56" t="s">
        <v>24</v>
      </c>
      <c r="BD24" s="57"/>
      <c r="BE24" s="58"/>
      <c r="BG24" s="59"/>
      <c r="BH24" s="59"/>
      <c r="BI24" s="59"/>
      <c r="BJ24" s="59"/>
      <c r="BK24" s="59"/>
      <c r="BL24" s="59"/>
      <c r="BM24" s="59"/>
      <c r="BN24" s="59"/>
      <c r="BO24" s="59"/>
      <c r="BP24" s="59"/>
    </row>
    <row r="25" spans="2:72" ht="3.95" customHeight="1" x14ac:dyDescent="0.2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AC25" s="36"/>
      <c r="AD25" s="36"/>
      <c r="AE25" s="36"/>
      <c r="AF25" s="36"/>
      <c r="AG25" s="36"/>
      <c r="AH25" s="36"/>
      <c r="AI25" s="26"/>
      <c r="AJ25" s="26"/>
      <c r="AK25" s="38"/>
      <c r="AL25" s="38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9"/>
    </row>
    <row r="26" spans="2:72" s="17" customFormat="1" ht="18.75" customHeight="1" x14ac:dyDescent="0.2">
      <c r="B26" s="70" t="s">
        <v>8</v>
      </c>
      <c r="C26" s="71"/>
      <c r="D26" s="71"/>
      <c r="E26" s="71"/>
      <c r="F26" s="71"/>
      <c r="G26" s="71"/>
      <c r="H26" s="72"/>
      <c r="J26" s="56" t="s">
        <v>0</v>
      </c>
      <c r="K26" s="57"/>
      <c r="L26" s="58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9"/>
      <c r="Y26" s="56" t="s">
        <v>22</v>
      </c>
      <c r="Z26" s="57"/>
      <c r="AA26" s="58"/>
      <c r="AB26" s="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9"/>
      <c r="AN26" s="56" t="s">
        <v>23</v>
      </c>
      <c r="AO26" s="57"/>
      <c r="AP26" s="58"/>
      <c r="AQ26" s="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9"/>
      <c r="BC26" s="56" t="s">
        <v>24</v>
      </c>
      <c r="BD26" s="57"/>
      <c r="BE26" s="58"/>
      <c r="BG26" s="59"/>
      <c r="BH26" s="59"/>
      <c r="BI26" s="59"/>
      <c r="BJ26" s="59"/>
      <c r="BK26" s="59"/>
      <c r="BL26" s="59"/>
      <c r="BM26" s="59"/>
      <c r="BN26" s="59"/>
      <c r="BO26" s="59"/>
      <c r="BP26" s="59"/>
    </row>
    <row r="27" spans="2:72" ht="3.75" customHeight="1" x14ac:dyDescent="0.2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AC27" s="36"/>
      <c r="AD27" s="36"/>
      <c r="AE27" s="36"/>
      <c r="AF27" s="36"/>
      <c r="AG27" s="36"/>
      <c r="AH27" s="36"/>
      <c r="AI27" s="26"/>
      <c r="AJ27" s="26"/>
      <c r="AK27" s="38"/>
      <c r="AL27" s="38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9"/>
    </row>
    <row r="28" spans="2:72" s="17" customFormat="1" ht="18.75" customHeight="1" x14ac:dyDescent="0.2">
      <c r="B28" s="70" t="s">
        <v>8</v>
      </c>
      <c r="C28" s="71"/>
      <c r="D28" s="71"/>
      <c r="E28" s="71"/>
      <c r="F28" s="71"/>
      <c r="G28" s="71"/>
      <c r="H28" s="72"/>
      <c r="J28" s="56" t="s">
        <v>0</v>
      </c>
      <c r="K28" s="57"/>
      <c r="L28" s="58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9"/>
      <c r="Y28" s="56" t="s">
        <v>22</v>
      </c>
      <c r="Z28" s="57"/>
      <c r="AA28" s="58"/>
      <c r="AB28" s="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9"/>
      <c r="AN28" s="56" t="s">
        <v>23</v>
      </c>
      <c r="AO28" s="57"/>
      <c r="AP28" s="58"/>
      <c r="AQ28" s="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9"/>
      <c r="BC28" s="56" t="s">
        <v>24</v>
      </c>
      <c r="BD28" s="57"/>
      <c r="BE28" s="58"/>
      <c r="BG28" s="59"/>
      <c r="BH28" s="59"/>
      <c r="BI28" s="59"/>
      <c r="BJ28" s="59"/>
      <c r="BK28" s="59"/>
      <c r="BL28" s="59"/>
      <c r="BM28" s="59"/>
      <c r="BN28" s="59"/>
      <c r="BO28" s="59"/>
      <c r="BP28" s="59"/>
    </row>
    <row r="29" spans="2:72" ht="7.5" customHeight="1" x14ac:dyDescent="0.2">
      <c r="Z29" s="3"/>
    </row>
    <row r="30" spans="2:72" ht="21" customHeight="1" x14ac:dyDescent="0.2">
      <c r="B30" s="66" t="s">
        <v>6</v>
      </c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8"/>
      <c r="BS30" s="55"/>
    </row>
    <row r="31" spans="2:72" ht="7.5" customHeight="1" x14ac:dyDescent="0.2">
      <c r="BT31" s="54"/>
    </row>
    <row r="32" spans="2:72" ht="18.75" customHeight="1" x14ac:dyDescent="0.2">
      <c r="B32" s="70" t="s">
        <v>9</v>
      </c>
      <c r="C32" s="71"/>
      <c r="D32" s="71"/>
      <c r="E32" s="71"/>
      <c r="F32" s="71"/>
      <c r="G32" s="71"/>
      <c r="H32" s="72"/>
      <c r="I32" s="17"/>
      <c r="J32" s="56" t="s">
        <v>10</v>
      </c>
      <c r="K32" s="57"/>
      <c r="L32" s="57"/>
      <c r="M32" s="57"/>
      <c r="N32" s="57"/>
      <c r="O32" s="57"/>
      <c r="P32" s="57"/>
      <c r="Q32" s="58"/>
      <c r="R32" s="9"/>
      <c r="S32" s="59">
        <v>0</v>
      </c>
      <c r="T32" s="59"/>
      <c r="U32" s="59"/>
      <c r="V32" s="59"/>
      <c r="W32" s="59"/>
      <c r="X32" s="59"/>
      <c r="Y32" s="59"/>
      <c r="Z32" s="59"/>
      <c r="AA32" s="59"/>
      <c r="AB32" s="59"/>
      <c r="AD32" s="56" t="s">
        <v>1</v>
      </c>
      <c r="AE32" s="57"/>
      <c r="AF32" s="57"/>
      <c r="AG32" s="57"/>
      <c r="AH32" s="57"/>
      <c r="AI32" s="57"/>
      <c r="AJ32" s="57"/>
      <c r="AK32" s="58"/>
      <c r="AM32" s="74">
        <v>3</v>
      </c>
      <c r="AN32" s="74"/>
      <c r="AO32" s="74"/>
      <c r="AP32" s="74"/>
      <c r="AQ32" s="74"/>
      <c r="AR32" s="74"/>
      <c r="AS32" s="74"/>
      <c r="AT32" s="74"/>
      <c r="AU32" s="74"/>
      <c r="AV32" s="74"/>
      <c r="AX32" s="56" t="s">
        <v>11</v>
      </c>
      <c r="AY32" s="57"/>
      <c r="AZ32" s="57"/>
      <c r="BA32" s="57"/>
      <c r="BB32" s="57"/>
      <c r="BC32" s="57"/>
      <c r="BD32" s="57"/>
      <c r="BE32" s="58"/>
      <c r="BG32" s="73">
        <f>S32*AM32</f>
        <v>0</v>
      </c>
      <c r="BH32" s="73"/>
      <c r="BI32" s="73"/>
      <c r="BJ32" s="73"/>
      <c r="BK32" s="73"/>
      <c r="BL32" s="73"/>
      <c r="BM32" s="73"/>
      <c r="BN32" s="73"/>
      <c r="BO32" s="73"/>
      <c r="BP32" s="73"/>
    </row>
    <row r="33" spans="2:71" ht="7.5" customHeight="1" x14ac:dyDescent="0.2"/>
    <row r="34" spans="2:71" ht="21" customHeight="1" x14ac:dyDescent="0.2">
      <c r="B34" s="66" t="s">
        <v>12</v>
      </c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8"/>
    </row>
    <row r="35" spans="2:71" ht="7.5" customHeight="1" x14ac:dyDescent="0.2"/>
    <row r="36" spans="2:71" ht="18.75" customHeight="1" x14ac:dyDescent="0.2">
      <c r="B36" s="70" t="s">
        <v>9</v>
      </c>
      <c r="C36" s="71"/>
      <c r="D36" s="71"/>
      <c r="E36" s="71"/>
      <c r="F36" s="71"/>
      <c r="G36" s="71"/>
      <c r="H36" s="72"/>
      <c r="I36" s="17"/>
      <c r="J36" s="56" t="s">
        <v>25</v>
      </c>
      <c r="K36" s="57"/>
      <c r="L36" s="57"/>
      <c r="M36" s="57"/>
      <c r="N36" s="57"/>
      <c r="O36" s="57"/>
      <c r="P36" s="57"/>
      <c r="Q36" s="58"/>
      <c r="R36" s="9"/>
      <c r="S36" s="59">
        <v>0</v>
      </c>
      <c r="T36" s="59"/>
      <c r="U36" s="59"/>
      <c r="V36" s="59"/>
      <c r="W36" s="59"/>
      <c r="X36" s="59"/>
      <c r="Y36" s="59"/>
      <c r="Z36" s="59"/>
      <c r="AA36" s="59"/>
      <c r="AB36" s="59"/>
      <c r="AD36" s="56" t="s">
        <v>52</v>
      </c>
      <c r="AE36" s="57"/>
      <c r="AF36" s="57"/>
      <c r="AG36" s="57"/>
      <c r="AH36" s="57"/>
      <c r="AI36" s="57"/>
      <c r="AJ36" s="57"/>
      <c r="AK36" s="58"/>
      <c r="AM36" s="73">
        <v>0</v>
      </c>
      <c r="AN36" s="73"/>
      <c r="AO36" s="73"/>
      <c r="AP36" s="73"/>
      <c r="AQ36" s="73"/>
      <c r="AR36" s="73"/>
      <c r="AS36" s="73"/>
      <c r="AT36" s="73"/>
      <c r="AU36" s="73"/>
      <c r="AV36" s="73"/>
      <c r="AX36" s="56" t="s">
        <v>11</v>
      </c>
      <c r="AY36" s="57"/>
      <c r="AZ36" s="57"/>
      <c r="BA36" s="57"/>
      <c r="BB36" s="57"/>
      <c r="BC36" s="57"/>
      <c r="BD36" s="57"/>
      <c r="BE36" s="58"/>
      <c r="BG36" s="73">
        <f>S36*AM36</f>
        <v>0</v>
      </c>
      <c r="BH36" s="73"/>
      <c r="BI36" s="73"/>
      <c r="BJ36" s="73"/>
      <c r="BK36" s="73"/>
      <c r="BL36" s="73"/>
      <c r="BM36" s="73"/>
      <c r="BN36" s="73"/>
      <c r="BO36" s="73"/>
      <c r="BP36" s="73"/>
    </row>
    <row r="37" spans="2:71" ht="7.5" customHeight="1" x14ac:dyDescent="0.2"/>
    <row r="38" spans="2:71" ht="21" customHeight="1" x14ac:dyDescent="0.2">
      <c r="B38" s="66" t="s">
        <v>14</v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 t="s">
        <v>13</v>
      </c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8"/>
    </row>
    <row r="39" spans="2:71" ht="7.5" customHeight="1" x14ac:dyDescent="0.2"/>
    <row r="40" spans="2:71" ht="18.75" customHeight="1" x14ac:dyDescent="0.2">
      <c r="B40" s="70" t="s">
        <v>53</v>
      </c>
      <c r="C40" s="71"/>
      <c r="D40" s="71"/>
      <c r="E40" s="71"/>
      <c r="F40" s="71"/>
      <c r="G40" s="71"/>
      <c r="H40" s="72"/>
      <c r="I40" s="17"/>
      <c r="J40" s="70" t="s">
        <v>49</v>
      </c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2"/>
      <c r="Z40" s="62" t="s">
        <v>28</v>
      </c>
      <c r="AA40" s="63"/>
      <c r="AB40" s="63"/>
      <c r="AC40" s="63"/>
      <c r="AD40" s="64"/>
      <c r="AE40" s="9"/>
      <c r="AF40" s="62" t="s">
        <v>29</v>
      </c>
      <c r="AG40" s="63"/>
      <c r="AH40" s="63"/>
      <c r="AI40" s="63"/>
      <c r="AJ40" s="64"/>
      <c r="AL40" s="82"/>
      <c r="AM40" s="62" t="s">
        <v>30</v>
      </c>
      <c r="AN40" s="63"/>
      <c r="AO40" s="63"/>
      <c r="AP40" s="63"/>
      <c r="AQ40" s="64"/>
      <c r="AW40" s="39"/>
      <c r="AX40" s="56" t="s">
        <v>11</v>
      </c>
      <c r="AY40" s="57"/>
      <c r="AZ40" s="57"/>
      <c r="BA40" s="57"/>
      <c r="BB40" s="57"/>
      <c r="BC40" s="57"/>
      <c r="BD40" s="57"/>
      <c r="BE40" s="58"/>
      <c r="BG40" s="73">
        <v>0</v>
      </c>
      <c r="BH40" s="73"/>
      <c r="BI40" s="73"/>
      <c r="BJ40" s="73"/>
      <c r="BK40" s="73"/>
      <c r="BL40" s="73"/>
      <c r="BM40" s="73"/>
      <c r="BN40" s="73"/>
      <c r="BO40" s="73"/>
      <c r="BP40" s="73"/>
    </row>
    <row r="41" spans="2:71" ht="3.95" customHeight="1" x14ac:dyDescent="0.2"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</row>
    <row r="42" spans="2:71" ht="18.75" customHeight="1" x14ac:dyDescent="0.2">
      <c r="B42" s="70" t="s">
        <v>54</v>
      </c>
      <c r="C42" s="71"/>
      <c r="D42" s="71"/>
      <c r="E42" s="71"/>
      <c r="F42" s="71"/>
      <c r="G42" s="71"/>
      <c r="H42" s="72"/>
      <c r="I42" s="17"/>
      <c r="J42" s="56" t="s">
        <v>25</v>
      </c>
      <c r="K42" s="57"/>
      <c r="L42" s="57"/>
      <c r="M42" s="57"/>
      <c r="N42" s="57"/>
      <c r="O42" s="57"/>
      <c r="P42" s="57"/>
      <c r="Q42" s="58"/>
      <c r="R42" s="9"/>
      <c r="S42" s="59">
        <v>0</v>
      </c>
      <c r="T42" s="59"/>
      <c r="U42" s="59"/>
      <c r="V42" s="59"/>
      <c r="W42" s="59"/>
      <c r="X42" s="59"/>
      <c r="Y42" s="59"/>
      <c r="Z42" s="59"/>
      <c r="AA42" s="59"/>
      <c r="AB42" s="59"/>
      <c r="AD42" s="56" t="s">
        <v>1</v>
      </c>
      <c r="AE42" s="57"/>
      <c r="AF42" s="57"/>
      <c r="AG42" s="57"/>
      <c r="AH42" s="57"/>
      <c r="AI42" s="57"/>
      <c r="AJ42" s="57"/>
      <c r="AK42" s="58"/>
      <c r="AM42" s="59">
        <v>0</v>
      </c>
      <c r="AN42" s="59"/>
      <c r="AO42" s="59"/>
      <c r="AP42" s="59"/>
      <c r="AQ42" s="59"/>
      <c r="AR42" s="59"/>
      <c r="AS42" s="59"/>
      <c r="AT42" s="59"/>
      <c r="AU42" s="59"/>
      <c r="AV42" s="59"/>
      <c r="AX42" s="56" t="s">
        <v>11</v>
      </c>
      <c r="AY42" s="57"/>
      <c r="AZ42" s="57"/>
      <c r="BA42" s="57"/>
      <c r="BB42" s="57"/>
      <c r="BC42" s="57"/>
      <c r="BD42" s="57"/>
      <c r="BE42" s="58"/>
      <c r="BG42" s="73">
        <f>S42*AM42</f>
        <v>0</v>
      </c>
      <c r="BH42" s="73"/>
      <c r="BI42" s="73"/>
      <c r="BJ42" s="73"/>
      <c r="BK42" s="73"/>
      <c r="BL42" s="73"/>
      <c r="BM42" s="73"/>
      <c r="BN42" s="73"/>
      <c r="BO42" s="73"/>
      <c r="BP42" s="73"/>
    </row>
    <row r="43" spans="2:71" ht="3.95" customHeight="1" x14ac:dyDescent="0.2"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</row>
    <row r="44" spans="2:71" ht="18.75" customHeight="1" x14ac:dyDescent="0.2">
      <c r="B44" s="70" t="s">
        <v>55</v>
      </c>
      <c r="C44" s="71"/>
      <c r="D44" s="71"/>
      <c r="E44" s="71"/>
      <c r="F44" s="71"/>
      <c r="G44" s="71"/>
      <c r="H44" s="72"/>
      <c r="I44" s="17"/>
      <c r="J44" s="56" t="s">
        <v>26</v>
      </c>
      <c r="K44" s="57"/>
      <c r="L44" s="57"/>
      <c r="M44" s="57"/>
      <c r="N44" s="57"/>
      <c r="O44" s="57"/>
      <c r="P44" s="57"/>
      <c r="Q44" s="58"/>
      <c r="R44" s="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D44" s="56" t="s">
        <v>27</v>
      </c>
      <c r="AE44" s="57"/>
      <c r="AF44" s="57"/>
      <c r="AG44" s="57"/>
      <c r="AH44" s="57"/>
      <c r="AI44" s="57"/>
      <c r="AJ44" s="57"/>
      <c r="AK44" s="58"/>
      <c r="AM44" s="59">
        <v>0</v>
      </c>
      <c r="AN44" s="59"/>
      <c r="AO44" s="59"/>
      <c r="AP44" s="59"/>
      <c r="AQ44" s="59"/>
      <c r="AR44" s="59"/>
      <c r="AS44" s="59"/>
      <c r="AT44" s="59"/>
      <c r="AU44" s="59"/>
      <c r="AV44" s="59"/>
      <c r="AX44" s="56" t="s">
        <v>11</v>
      </c>
      <c r="AY44" s="57"/>
      <c r="AZ44" s="57"/>
      <c r="BA44" s="57"/>
      <c r="BB44" s="57"/>
      <c r="BC44" s="57"/>
      <c r="BD44" s="57"/>
      <c r="BE44" s="58"/>
      <c r="BG44" s="73">
        <v>0</v>
      </c>
      <c r="BH44" s="73"/>
      <c r="BI44" s="73"/>
      <c r="BJ44" s="73"/>
      <c r="BK44" s="73"/>
      <c r="BL44" s="73"/>
      <c r="BM44" s="73"/>
      <c r="BN44" s="73"/>
      <c r="BO44" s="73"/>
      <c r="BP44" s="73"/>
      <c r="BS44" s="54"/>
    </row>
    <row r="45" spans="2:71" ht="3.95" customHeight="1" x14ac:dyDescent="0.2"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</row>
    <row r="46" spans="2:71" ht="18.75" customHeight="1" x14ac:dyDescent="0.2">
      <c r="B46" s="70" t="s">
        <v>55</v>
      </c>
      <c r="C46" s="71"/>
      <c r="D46" s="71"/>
      <c r="E46" s="71"/>
      <c r="F46" s="71"/>
      <c r="G46" s="71"/>
      <c r="H46" s="72"/>
      <c r="I46" s="17"/>
      <c r="J46" s="56" t="s">
        <v>26</v>
      </c>
      <c r="K46" s="57"/>
      <c r="L46" s="57"/>
      <c r="M46" s="57"/>
      <c r="N46" s="57"/>
      <c r="O46" s="57"/>
      <c r="P46" s="57"/>
      <c r="Q46" s="58"/>
      <c r="R46" s="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D46" s="56" t="s">
        <v>27</v>
      </c>
      <c r="AE46" s="57"/>
      <c r="AF46" s="57"/>
      <c r="AG46" s="57"/>
      <c r="AH46" s="57"/>
      <c r="AI46" s="57"/>
      <c r="AJ46" s="57"/>
      <c r="AK46" s="58"/>
      <c r="AM46" s="59">
        <v>0</v>
      </c>
      <c r="AN46" s="59"/>
      <c r="AO46" s="59"/>
      <c r="AP46" s="59"/>
      <c r="AQ46" s="59"/>
      <c r="AR46" s="59"/>
      <c r="AS46" s="59"/>
      <c r="AT46" s="59"/>
      <c r="AU46" s="59"/>
      <c r="AV46" s="59"/>
      <c r="AX46" s="56" t="s">
        <v>11</v>
      </c>
      <c r="AY46" s="57"/>
      <c r="AZ46" s="57"/>
      <c r="BA46" s="57"/>
      <c r="BB46" s="57"/>
      <c r="BC46" s="57"/>
      <c r="BD46" s="57"/>
      <c r="BE46" s="58"/>
      <c r="BG46" s="73">
        <v>0</v>
      </c>
      <c r="BH46" s="73"/>
      <c r="BI46" s="73"/>
      <c r="BJ46" s="73"/>
      <c r="BK46" s="73"/>
      <c r="BL46" s="73"/>
      <c r="BM46" s="73"/>
      <c r="BN46" s="73"/>
      <c r="BO46" s="73"/>
      <c r="BP46" s="73"/>
      <c r="BQ46" s="9"/>
    </row>
    <row r="47" spans="2:71" ht="7.5" customHeight="1" x14ac:dyDescent="0.2">
      <c r="AX47" s="34"/>
      <c r="AY47" s="34"/>
      <c r="AZ47" s="34"/>
      <c r="BA47" s="34"/>
      <c r="BB47" s="34"/>
      <c r="BC47" s="34"/>
      <c r="BD47" s="34"/>
      <c r="BE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</row>
    <row r="48" spans="2:71" ht="21" customHeight="1" x14ac:dyDescent="0.2">
      <c r="B48" s="66" t="s">
        <v>36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 t="s">
        <v>13</v>
      </c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8"/>
    </row>
    <row r="49" spans="2:71" ht="7.5" customHeight="1" x14ac:dyDescent="0.2"/>
    <row r="50" spans="2:71" ht="18.75" customHeight="1" x14ac:dyDescent="0.2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10"/>
      <c r="AI50" s="10"/>
      <c r="AJ50" s="10"/>
      <c r="AK50" s="11"/>
      <c r="AL50" s="11"/>
      <c r="AM50" s="11"/>
      <c r="AN50" s="11"/>
      <c r="AO50" s="9"/>
      <c r="AP50" s="9"/>
      <c r="AQ50" s="9"/>
      <c r="AR50" s="9"/>
      <c r="AS50" s="9"/>
      <c r="AT50" s="9"/>
      <c r="AU50" s="9"/>
      <c r="AV50" s="56" t="s">
        <v>11</v>
      </c>
      <c r="AW50" s="57"/>
      <c r="AX50" s="57"/>
      <c r="AY50" s="57"/>
      <c r="AZ50" s="57"/>
      <c r="BA50" s="57"/>
      <c r="BB50" s="57"/>
      <c r="BC50" s="57"/>
      <c r="BD50" s="57"/>
      <c r="BE50" s="58"/>
      <c r="BG50" s="69">
        <f>SUM(BG32+BG36+BG40+BG42+BG44+BG46)</f>
        <v>0</v>
      </c>
      <c r="BH50" s="69"/>
      <c r="BI50" s="69"/>
      <c r="BJ50" s="69"/>
      <c r="BK50" s="69"/>
      <c r="BL50" s="69"/>
      <c r="BM50" s="69"/>
      <c r="BN50" s="69"/>
      <c r="BO50" s="69"/>
      <c r="BP50" s="69"/>
      <c r="BQ50" s="9"/>
    </row>
    <row r="51" spans="2:71" ht="7.5" customHeight="1" x14ac:dyDescent="0.2"/>
    <row r="52" spans="2:71" ht="21" customHeight="1" x14ac:dyDescent="0.2">
      <c r="B52" s="66" t="s">
        <v>15</v>
      </c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 t="s">
        <v>13</v>
      </c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8"/>
      <c r="BS52" s="22"/>
    </row>
    <row r="53" spans="2:71" ht="7.5" customHeight="1" x14ac:dyDescent="0.2"/>
    <row r="54" spans="2:71" ht="18.75" customHeight="1" x14ac:dyDescent="0.2">
      <c r="B54" s="62" t="s">
        <v>56</v>
      </c>
      <c r="C54" s="63"/>
      <c r="D54" s="63"/>
      <c r="E54" s="63"/>
      <c r="F54" s="63"/>
      <c r="G54" s="63"/>
      <c r="H54" s="63"/>
      <c r="I54" s="63"/>
      <c r="J54" s="63"/>
      <c r="K54" s="64"/>
      <c r="L54" s="9"/>
      <c r="M54" s="62" t="s">
        <v>31</v>
      </c>
      <c r="N54" s="63"/>
      <c r="O54" s="63"/>
      <c r="P54" s="63"/>
      <c r="Q54" s="64"/>
      <c r="R54" s="17"/>
      <c r="S54" s="62" t="s">
        <v>32</v>
      </c>
      <c r="T54" s="63"/>
      <c r="U54" s="63"/>
      <c r="V54" s="63"/>
      <c r="W54" s="64"/>
      <c r="X54" s="17"/>
      <c r="Y54" s="9"/>
      <c r="Z54" s="62" t="s">
        <v>33</v>
      </c>
      <c r="AA54" s="63"/>
      <c r="AB54" s="63"/>
      <c r="AC54" s="63"/>
      <c r="AD54" s="63"/>
      <c r="AE54" s="63"/>
      <c r="AF54" s="63"/>
      <c r="AG54" s="63"/>
      <c r="AH54" s="63"/>
      <c r="AI54" s="64"/>
      <c r="AK54" s="62" t="s">
        <v>39</v>
      </c>
      <c r="AL54" s="63"/>
      <c r="AM54" s="63"/>
      <c r="AN54" s="63"/>
      <c r="AO54" s="63"/>
      <c r="AP54" s="63"/>
      <c r="AQ54" s="63"/>
      <c r="AR54" s="63"/>
      <c r="AS54" s="63"/>
      <c r="AT54" s="64"/>
      <c r="AV54" s="65"/>
      <c r="AW54" s="65"/>
      <c r="AX54" s="65"/>
      <c r="AY54" s="65"/>
      <c r="AZ54" s="65"/>
      <c r="BA54" s="40" t="s">
        <v>41</v>
      </c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22" t="s">
        <v>40</v>
      </c>
      <c r="BM54" s="61"/>
      <c r="BN54" s="61"/>
      <c r="BO54" s="61"/>
      <c r="BP54" s="61"/>
    </row>
    <row r="55" spans="2:71" ht="7.5" customHeight="1" x14ac:dyDescent="0.2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17"/>
      <c r="S55" s="9"/>
      <c r="T55" s="9"/>
      <c r="U55" s="9"/>
      <c r="V55" s="9"/>
      <c r="W55" s="9"/>
      <c r="X55" s="17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  <c r="BM55" s="22"/>
      <c r="BN55" s="22"/>
      <c r="BO55" s="22"/>
      <c r="BP55" s="22"/>
      <c r="BQ55" s="22"/>
      <c r="BR55" s="22"/>
    </row>
    <row r="56" spans="2:71" ht="15" customHeight="1" x14ac:dyDescent="0.2">
      <c r="B56" s="6" t="s">
        <v>16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42"/>
      <c r="AJ56" s="1" t="s">
        <v>17</v>
      </c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6"/>
      <c r="BQ56" s="17"/>
    </row>
    <row r="57" spans="2:71" ht="15" customHeight="1" x14ac:dyDescent="0.2">
      <c r="B57" s="7" t="s">
        <v>18</v>
      </c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44"/>
      <c r="AJ57" s="2" t="s">
        <v>63</v>
      </c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21"/>
      <c r="BQ57" s="17"/>
    </row>
    <row r="58" spans="2:71" ht="15" customHeight="1" x14ac:dyDescent="0.2">
      <c r="B58" s="43"/>
      <c r="C58" s="17"/>
      <c r="D58" s="17"/>
      <c r="E58" s="17"/>
      <c r="F58" s="17"/>
      <c r="G58" s="17"/>
      <c r="H58" s="17"/>
      <c r="I58" s="17"/>
      <c r="J58" s="17"/>
      <c r="K58" s="17"/>
      <c r="L58" s="41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6"/>
      <c r="AI58" s="44"/>
      <c r="AJ58" s="17"/>
      <c r="AK58" s="17"/>
      <c r="AL58" s="17"/>
      <c r="AM58" s="17"/>
      <c r="AN58" s="17"/>
      <c r="AO58" s="17"/>
      <c r="AP58" s="17"/>
      <c r="AQ58" s="17"/>
      <c r="AR58" s="17"/>
      <c r="AS58" s="41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6"/>
      <c r="BP58" s="21"/>
      <c r="BQ58" s="17"/>
    </row>
    <row r="59" spans="2:71" ht="15" customHeight="1" x14ac:dyDescent="0.2">
      <c r="B59" s="43"/>
      <c r="C59" s="17"/>
      <c r="D59" s="17"/>
      <c r="E59" s="17"/>
      <c r="F59" s="17"/>
      <c r="G59" s="17"/>
      <c r="H59" s="17"/>
      <c r="I59" s="17"/>
      <c r="J59" s="17"/>
      <c r="K59" s="17"/>
      <c r="L59" s="43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21"/>
      <c r="AI59" s="44"/>
      <c r="AJ59" s="17"/>
      <c r="AK59" s="17"/>
      <c r="AL59" s="17"/>
      <c r="AM59" s="17"/>
      <c r="AN59" s="17"/>
      <c r="AO59" s="17"/>
      <c r="AP59" s="17"/>
      <c r="AQ59" s="17"/>
      <c r="AR59" s="17"/>
      <c r="AS59" s="43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21"/>
      <c r="BP59" s="21"/>
      <c r="BQ59" s="17"/>
    </row>
    <row r="60" spans="2:71" ht="15" customHeight="1" x14ac:dyDescent="0.2">
      <c r="B60" s="43"/>
      <c r="C60" s="17"/>
      <c r="D60" s="17"/>
      <c r="E60" s="17"/>
      <c r="F60" s="17"/>
      <c r="G60" s="17"/>
      <c r="H60" s="17"/>
      <c r="I60" s="17"/>
      <c r="J60" s="17"/>
      <c r="K60" s="17"/>
      <c r="L60" s="43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21"/>
      <c r="AI60" s="44"/>
      <c r="AJ60" s="17"/>
      <c r="AK60" s="17"/>
      <c r="AL60" s="17"/>
      <c r="AM60" s="17"/>
      <c r="AN60" s="17"/>
      <c r="AO60" s="17"/>
      <c r="AP60" s="17"/>
      <c r="AQ60" s="17"/>
      <c r="AR60" s="17"/>
      <c r="AS60" s="43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21"/>
      <c r="BP60" s="21"/>
      <c r="BQ60" s="17"/>
    </row>
    <row r="61" spans="2:71" ht="15" customHeight="1" x14ac:dyDescent="0.2">
      <c r="B61" s="43"/>
      <c r="C61" s="17"/>
      <c r="D61" s="17"/>
      <c r="E61" s="17"/>
      <c r="F61" s="17"/>
      <c r="G61" s="17"/>
      <c r="H61" s="17"/>
      <c r="I61" s="17"/>
      <c r="J61" s="17"/>
      <c r="K61" s="17"/>
      <c r="L61" s="45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30"/>
      <c r="AI61" s="44"/>
      <c r="AJ61" s="17"/>
      <c r="AK61" s="17"/>
      <c r="AL61" s="17"/>
      <c r="AM61" s="17"/>
      <c r="AN61" s="17"/>
      <c r="AO61" s="17"/>
      <c r="AP61" s="17"/>
      <c r="AQ61" s="17"/>
      <c r="AR61" s="17"/>
      <c r="AS61" s="45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30"/>
      <c r="BP61" s="21"/>
      <c r="BQ61" s="17"/>
    </row>
    <row r="62" spans="2:71" ht="7.5" customHeight="1" x14ac:dyDescent="0.2">
      <c r="B62" s="43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44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20"/>
      <c r="BE62" s="20"/>
      <c r="BF62" s="20"/>
      <c r="BG62" s="20"/>
      <c r="BH62" s="20"/>
      <c r="BI62" s="17"/>
      <c r="BJ62" s="17"/>
      <c r="BK62" s="17"/>
      <c r="BL62" s="17"/>
      <c r="BM62" s="17"/>
      <c r="BN62" s="17"/>
      <c r="BO62" s="17"/>
      <c r="BP62" s="21"/>
      <c r="BQ62" s="17"/>
    </row>
    <row r="63" spans="2:71" ht="18.75" customHeight="1" x14ac:dyDescent="0.2">
      <c r="B63" s="43"/>
      <c r="C63" s="56" t="s">
        <v>45</v>
      </c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8"/>
      <c r="P63" s="17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44"/>
      <c r="AJ63" s="43"/>
      <c r="AK63" s="56" t="s">
        <v>46</v>
      </c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8"/>
      <c r="AX63" s="17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21"/>
      <c r="BQ63" s="17"/>
    </row>
    <row r="64" spans="2:71" ht="7.5" customHeight="1" x14ac:dyDescent="0.2">
      <c r="B64" s="43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44"/>
      <c r="AJ64" s="43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21"/>
      <c r="BQ64" s="17"/>
    </row>
    <row r="65" spans="2:69" ht="18.75" customHeight="1" x14ac:dyDescent="0.2">
      <c r="B65" s="43"/>
      <c r="C65" s="56" t="s">
        <v>34</v>
      </c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8"/>
      <c r="P65" s="17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44"/>
      <c r="AJ65" s="43"/>
      <c r="AK65" s="56" t="s">
        <v>35</v>
      </c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8"/>
      <c r="AX65" s="17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21"/>
      <c r="BQ65" s="17"/>
    </row>
    <row r="66" spans="2:69" ht="7.5" customHeight="1" x14ac:dyDescent="0.2">
      <c r="B66" s="45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46"/>
      <c r="AJ66" s="29"/>
      <c r="AK66" s="47"/>
      <c r="AL66" s="47"/>
      <c r="AM66" s="47"/>
      <c r="AN66" s="47"/>
      <c r="AO66" s="48"/>
      <c r="AP66" s="48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30"/>
      <c r="BQ66" s="17"/>
    </row>
    <row r="67" spans="2:69" ht="7.5" customHeight="1" thickBot="1" x14ac:dyDescent="0.25"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</row>
    <row r="68" spans="2:69" ht="6" customHeight="1" thickTop="1" x14ac:dyDescent="0.2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</row>
    <row r="69" spans="2:69" ht="13.5" customHeight="1" x14ac:dyDescent="0.2">
      <c r="B69" s="5" t="s">
        <v>47</v>
      </c>
      <c r="C69" s="4"/>
      <c r="D69" s="3"/>
      <c r="E69" s="51"/>
      <c r="F69" s="51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</row>
    <row r="70" spans="2:69" ht="13.5" customHeight="1" x14ac:dyDescent="0.2">
      <c r="B70" s="5" t="s">
        <v>37</v>
      </c>
      <c r="C70" s="5"/>
      <c r="D70" s="3"/>
      <c r="E70" s="50"/>
      <c r="F70" s="50"/>
      <c r="H70" s="50"/>
      <c r="I70" s="50"/>
      <c r="J70" s="50"/>
    </row>
    <row r="71" spans="2:69" ht="13.5" customHeight="1" x14ac:dyDescent="0.2">
      <c r="B71" s="5" t="s">
        <v>64</v>
      </c>
      <c r="C71" s="5"/>
      <c r="D71" s="3"/>
      <c r="E71" s="50"/>
      <c r="F71" s="50"/>
      <c r="H71" s="50"/>
      <c r="I71" s="50"/>
      <c r="J71" s="50"/>
    </row>
    <row r="72" spans="2:69" ht="13.5" customHeight="1" x14ac:dyDescent="0.2">
      <c r="B72" s="5" t="s">
        <v>38</v>
      </c>
      <c r="C72" s="5"/>
      <c r="D72" s="3"/>
      <c r="E72" s="50"/>
      <c r="F72" s="50"/>
      <c r="H72" s="50"/>
      <c r="I72" s="50"/>
      <c r="J72" s="50"/>
    </row>
    <row r="73" spans="2:69" ht="13.5" customHeight="1" x14ac:dyDescent="0.2">
      <c r="B73" s="5" t="s">
        <v>48</v>
      </c>
      <c r="C73" s="5"/>
      <c r="D73" s="3"/>
      <c r="E73" s="50"/>
      <c r="F73" s="50"/>
      <c r="H73" s="50"/>
      <c r="I73" s="50"/>
      <c r="J73" s="50"/>
    </row>
    <row r="74" spans="2:69" ht="14.1" customHeight="1" x14ac:dyDescent="0.2">
      <c r="B74" s="50"/>
      <c r="C74" s="50"/>
      <c r="D74" s="50"/>
      <c r="E74" s="50"/>
      <c r="F74" s="50"/>
    </row>
    <row r="75" spans="2:69" ht="15" customHeight="1" x14ac:dyDescent="0.2">
      <c r="B75" s="50"/>
      <c r="C75" s="50"/>
      <c r="D75" s="50"/>
      <c r="E75" s="50"/>
      <c r="F75" s="50"/>
    </row>
    <row r="76" spans="2:69" ht="15" customHeight="1" x14ac:dyDescent="0.2"/>
  </sheetData>
  <mergeCells count="124">
    <mergeCell ref="AN9:BP9"/>
    <mergeCell ref="W16:BP16"/>
    <mergeCell ref="W18:BP18"/>
    <mergeCell ref="W20:BA20"/>
    <mergeCell ref="BG20:BP20"/>
    <mergeCell ref="AE9:AL9"/>
    <mergeCell ref="AN24:AP24"/>
    <mergeCell ref="AR24:BA24"/>
    <mergeCell ref="BC24:BE24"/>
    <mergeCell ref="BG24:BP24"/>
    <mergeCell ref="B12:BP12"/>
    <mergeCell ref="B14:BP14"/>
    <mergeCell ref="Y22:AA22"/>
    <mergeCell ref="N22:W22"/>
    <mergeCell ref="BG22:BP22"/>
    <mergeCell ref="AR22:BA22"/>
    <mergeCell ref="AC22:AL22"/>
    <mergeCell ref="B22:H22"/>
    <mergeCell ref="B16:U16"/>
    <mergeCell ref="B18:U18"/>
    <mergeCell ref="B20:O20"/>
    <mergeCell ref="Q20:U20"/>
    <mergeCell ref="BC20:BE20"/>
    <mergeCell ref="J22:L22"/>
    <mergeCell ref="BG5:BI5"/>
    <mergeCell ref="AN1:BP1"/>
    <mergeCell ref="AN3:BP3"/>
    <mergeCell ref="AN5:BE5"/>
    <mergeCell ref="BK5:BP5"/>
    <mergeCell ref="AE1:AL1"/>
    <mergeCell ref="AE3:AL3"/>
    <mergeCell ref="AE5:AL5"/>
    <mergeCell ref="AE7:AL7"/>
    <mergeCell ref="AN7:BP7"/>
    <mergeCell ref="N28:W28"/>
    <mergeCell ref="Y28:AA28"/>
    <mergeCell ref="AC28:AL28"/>
    <mergeCell ref="B30:BP30"/>
    <mergeCell ref="AN22:AP22"/>
    <mergeCell ref="BC22:BE22"/>
    <mergeCell ref="J26:L26"/>
    <mergeCell ref="N26:W26"/>
    <mergeCell ref="Y26:AA26"/>
    <mergeCell ref="AC26:AL26"/>
    <mergeCell ref="AN26:AP26"/>
    <mergeCell ref="AR26:BA26"/>
    <mergeCell ref="BC26:BE26"/>
    <mergeCell ref="B34:BP34"/>
    <mergeCell ref="B36:H36"/>
    <mergeCell ref="J36:Q36"/>
    <mergeCell ref="AD36:AK36"/>
    <mergeCell ref="BG26:BP26"/>
    <mergeCell ref="B24:H24"/>
    <mergeCell ref="J24:L24"/>
    <mergeCell ref="N24:W24"/>
    <mergeCell ref="Y24:AA24"/>
    <mergeCell ref="AC24:AL24"/>
    <mergeCell ref="B26:H26"/>
    <mergeCell ref="S32:AB32"/>
    <mergeCell ref="AM32:AV32"/>
    <mergeCell ref="AN28:AP28"/>
    <mergeCell ref="AR28:BA28"/>
    <mergeCell ref="BC28:BE28"/>
    <mergeCell ref="BG28:BP28"/>
    <mergeCell ref="B32:H32"/>
    <mergeCell ref="J32:Q32"/>
    <mergeCell ref="AD32:AK32"/>
    <mergeCell ref="AX32:BE32"/>
    <mergeCell ref="BG32:BP32"/>
    <mergeCell ref="B28:H28"/>
    <mergeCell ref="J28:L28"/>
    <mergeCell ref="AM42:AV42"/>
    <mergeCell ref="B40:H40"/>
    <mergeCell ref="B42:H42"/>
    <mergeCell ref="BG40:BP40"/>
    <mergeCell ref="BG42:BP42"/>
    <mergeCell ref="AX42:BE42"/>
    <mergeCell ref="S36:AB36"/>
    <mergeCell ref="AM36:AV36"/>
    <mergeCell ref="BG36:BP36"/>
    <mergeCell ref="J42:Q42"/>
    <mergeCell ref="S42:AB42"/>
    <mergeCell ref="AD42:AK42"/>
    <mergeCell ref="AX36:BE36"/>
    <mergeCell ref="J40:X40"/>
    <mergeCell ref="Z40:AD40"/>
    <mergeCell ref="AF40:AJ40"/>
    <mergeCell ref="AM40:AQ40"/>
    <mergeCell ref="AX40:BE40"/>
    <mergeCell ref="B38:BP38"/>
    <mergeCell ref="AD44:AK44"/>
    <mergeCell ref="AD46:AK46"/>
    <mergeCell ref="AM44:AV44"/>
    <mergeCell ref="AM46:AV46"/>
    <mergeCell ref="B48:BP48"/>
    <mergeCell ref="B52:BP52"/>
    <mergeCell ref="J46:Q46"/>
    <mergeCell ref="S44:AB44"/>
    <mergeCell ref="S46:AB46"/>
    <mergeCell ref="BG50:BP50"/>
    <mergeCell ref="J44:Q44"/>
    <mergeCell ref="AV50:BE50"/>
    <mergeCell ref="B44:H44"/>
    <mergeCell ref="B46:H46"/>
    <mergeCell ref="BG44:BP44"/>
    <mergeCell ref="BG46:BP46"/>
    <mergeCell ref="AX44:BE44"/>
    <mergeCell ref="AX46:BE46"/>
    <mergeCell ref="C63:O63"/>
    <mergeCell ref="C65:O65"/>
    <mergeCell ref="Q63:AH63"/>
    <mergeCell ref="Q65:AH65"/>
    <mergeCell ref="AK63:AW63"/>
    <mergeCell ref="BM54:BP54"/>
    <mergeCell ref="B54:K54"/>
    <mergeCell ref="M54:Q54"/>
    <mergeCell ref="S54:W54"/>
    <mergeCell ref="Z54:AI54"/>
    <mergeCell ref="AK54:AT54"/>
    <mergeCell ref="AY63:BO63"/>
    <mergeCell ref="AK65:AW65"/>
    <mergeCell ref="AY65:BO65"/>
    <mergeCell ref="AV54:AZ54"/>
    <mergeCell ref="BB54:BK54"/>
  </mergeCells>
  <printOptions horizontalCentered="1" verticalCentered="1"/>
  <pageMargins left="0.19685039370078741" right="0.19685039370078741" top="0.39370078740157483" bottom="0.39370078740157483" header="0.39370078740157483" footer="0.39370078740157483"/>
  <pageSetup paperSize="9" scale="8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2020</vt:lpstr>
      <vt:lpstr>'2020'!Oblast_tisku</vt:lpstr>
    </vt:vector>
  </TitlesOfParts>
  <Company>Pražská tělovýchovná unie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Chvalný</dc:creator>
  <cp:lastModifiedBy>Marek Kalanin</cp:lastModifiedBy>
  <cp:lastPrinted>2016-01-21T09:53:04Z</cp:lastPrinted>
  <dcterms:created xsi:type="dcterms:W3CDTF">2000-02-18T07:56:15Z</dcterms:created>
  <dcterms:modified xsi:type="dcterms:W3CDTF">2020-07-02T17:32:07Z</dcterms:modified>
</cp:coreProperties>
</file>